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15" windowWidth="22455" windowHeight="89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5" i="1"/>
  <c r="D24"/>
  <c r="D23"/>
  <c r="D22"/>
  <c r="D21"/>
  <c r="D20"/>
  <c r="D19"/>
  <c r="D18"/>
  <c r="D17"/>
  <c r="D16"/>
  <c r="D15"/>
  <c r="D14"/>
  <c r="D13"/>
  <c r="D12"/>
  <c r="H11"/>
  <c r="D11"/>
  <c r="H10"/>
  <c r="D10"/>
  <c r="H9"/>
  <c r="D9"/>
  <c r="H8"/>
  <c r="D8"/>
  <c r="H7"/>
  <c r="D7"/>
  <c r="H6"/>
  <c r="D6"/>
  <c r="H5"/>
  <c r="D5"/>
  <c r="H4"/>
  <c r="D4"/>
  <c r="H3"/>
  <c r="D3"/>
  <c r="H2"/>
  <c r="D2"/>
</calcChain>
</file>

<file path=xl/sharedStrings.xml><?xml version="1.0" encoding="utf-8"?>
<sst xmlns="http://schemas.openxmlformats.org/spreadsheetml/2006/main" count="46" uniqueCount="41">
  <si>
    <t>ANGLER</t>
  </si>
  <si>
    <t>DAY1</t>
  </si>
  <si>
    <t>DAY 2</t>
  </si>
  <si>
    <t>TOTAL</t>
  </si>
  <si>
    <t>COANGLER</t>
  </si>
  <si>
    <t>DAY 1</t>
  </si>
  <si>
    <t>STEVEN FRYMOYER</t>
  </si>
  <si>
    <t>KADE WESNER</t>
  </si>
  <si>
    <t>KRIS BUCHER</t>
  </si>
  <si>
    <t>BEN MEISINGER</t>
  </si>
  <si>
    <t>ZACK BORGER</t>
  </si>
  <si>
    <t>SAM NOEL</t>
  </si>
  <si>
    <t>JEFFREY BLOOM</t>
  </si>
  <si>
    <t>DAVE CIARLETTA</t>
  </si>
  <si>
    <t>NATE COTE</t>
  </si>
  <si>
    <t>JASON CAVANAUGH</t>
  </si>
  <si>
    <t>JAMES TYSON</t>
  </si>
  <si>
    <t>DANIEL ADAMS</t>
  </si>
  <si>
    <t>JASON SHIPTON</t>
  </si>
  <si>
    <t>GLENN KEY</t>
  </si>
  <si>
    <t>DERRICK LOZER</t>
  </si>
  <si>
    <t>DANIEL WERT</t>
  </si>
  <si>
    <t>JEFF CUTLER</t>
  </si>
  <si>
    <t>GARY LERANIAN</t>
  </si>
  <si>
    <t>BARRY POTTEIGER</t>
  </si>
  <si>
    <t>SHAWN HILL</t>
  </si>
  <si>
    <t>RON BANE</t>
  </si>
  <si>
    <t>MICHAEL SABBI</t>
  </si>
  <si>
    <t>JOSH HERTZOG</t>
  </si>
  <si>
    <t>RANDY SHIRK</t>
  </si>
  <si>
    <t>MICHAEL EGNAC</t>
  </si>
  <si>
    <t>ALEX HAMBLETON</t>
  </si>
  <si>
    <t>CHRIS EPISCOPO</t>
  </si>
  <si>
    <t>JUSTIN HOLEWINSKI</t>
  </si>
  <si>
    <t>RICHARD WITUSHYNSKY</t>
  </si>
  <si>
    <t>STEPHEN KOCH</t>
  </si>
  <si>
    <t>LARRY FOOR</t>
  </si>
  <si>
    <t>THOMAS THOMPSON</t>
  </si>
  <si>
    <t>HARLEY MILLS</t>
  </si>
  <si>
    <t>JIM WEIGAND</t>
  </si>
  <si>
    <t>ALEX HABLETON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</si>
</sst>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E18" sqref="E18"/>
    </sheetView>
  </sheetViews>
  <sheetFormatPr defaultRowHeight="15"/>
  <cols>
    <col min="1" max="1" width="22.28515625" bestFit="1" customWidth="1"/>
    <col min="2" max="3" width="6" style="1" bestFit="1" customWidth="1"/>
    <col min="4" max="4" width="6.5703125" style="1" bestFit="1" customWidth="1"/>
    <col min="5" max="5" width="19.140625" bestFit="1" customWidth="1"/>
    <col min="6" max="7" width="6" bestFit="1" customWidth="1"/>
    <col min="8" max="8" width="6.57031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</v>
      </c>
      <c r="H1" s="1" t="s">
        <v>3</v>
      </c>
    </row>
    <row r="2" spans="1:8">
      <c r="A2" s="2" t="s">
        <v>6</v>
      </c>
      <c r="B2" s="3">
        <v>15.94</v>
      </c>
      <c r="C2" s="3">
        <v>15.62</v>
      </c>
      <c r="D2" s="3">
        <f>B2+C2</f>
        <v>31.56</v>
      </c>
      <c r="E2" s="2" t="s">
        <v>7</v>
      </c>
      <c r="F2" s="1">
        <v>13.51</v>
      </c>
      <c r="G2" s="1">
        <v>15.76</v>
      </c>
      <c r="H2">
        <f>F2+G2</f>
        <v>29.27</v>
      </c>
    </row>
    <row r="3" spans="1:8">
      <c r="A3" s="2" t="s">
        <v>8</v>
      </c>
      <c r="B3" s="3">
        <v>16.149999999999999</v>
      </c>
      <c r="C3" s="3">
        <v>15.31</v>
      </c>
      <c r="D3" s="3">
        <f>B3+C3</f>
        <v>31.46</v>
      </c>
      <c r="E3" s="2" t="s">
        <v>9</v>
      </c>
      <c r="F3" s="1">
        <v>13.97</v>
      </c>
      <c r="G3" s="1">
        <v>11.27</v>
      </c>
      <c r="H3">
        <f>F3+G3</f>
        <v>25.240000000000002</v>
      </c>
    </row>
    <row r="4" spans="1:8">
      <c r="A4" s="2" t="s">
        <v>10</v>
      </c>
      <c r="B4" s="3">
        <v>14.71</v>
      </c>
      <c r="C4" s="3">
        <v>14.65</v>
      </c>
      <c r="D4" s="3">
        <f>B4+C4</f>
        <v>29.36</v>
      </c>
      <c r="E4" s="2" t="s">
        <v>11</v>
      </c>
      <c r="F4" s="1">
        <v>15.93</v>
      </c>
      <c r="G4" s="1">
        <v>6.66</v>
      </c>
      <c r="H4">
        <f>F4+G4</f>
        <v>22.59</v>
      </c>
    </row>
    <row r="5" spans="1:8">
      <c r="A5" s="2" t="s">
        <v>12</v>
      </c>
      <c r="B5" s="3">
        <v>15.55</v>
      </c>
      <c r="C5" s="3">
        <v>11.39</v>
      </c>
      <c r="D5" s="3">
        <f>B5+C5</f>
        <v>26.94</v>
      </c>
      <c r="E5" s="2" t="s">
        <v>13</v>
      </c>
      <c r="F5" s="1">
        <v>8.92</v>
      </c>
      <c r="G5" s="1">
        <v>13.52</v>
      </c>
      <c r="H5">
        <f>F5+G5</f>
        <v>22.439999999999998</v>
      </c>
    </row>
    <row r="6" spans="1:8">
      <c r="A6" s="2" t="s">
        <v>14</v>
      </c>
      <c r="B6" s="3">
        <v>10.85</v>
      </c>
      <c r="C6" s="3">
        <v>15.73</v>
      </c>
      <c r="D6" s="3">
        <f>B6+C6</f>
        <v>26.58</v>
      </c>
      <c r="E6" s="2" t="s">
        <v>15</v>
      </c>
      <c r="F6" s="1">
        <v>9.86</v>
      </c>
      <c r="G6" s="1">
        <v>11.15</v>
      </c>
      <c r="H6">
        <f>F6+G6</f>
        <v>21.009999999999998</v>
      </c>
    </row>
    <row r="7" spans="1:8">
      <c r="A7" s="2" t="s">
        <v>16</v>
      </c>
      <c r="B7" s="3">
        <v>10.91</v>
      </c>
      <c r="C7" s="3">
        <v>15.51</v>
      </c>
      <c r="D7" s="3">
        <f>B7+C7</f>
        <v>26.42</v>
      </c>
      <c r="E7" s="2" t="s">
        <v>17</v>
      </c>
      <c r="F7" s="1">
        <v>12.92</v>
      </c>
      <c r="G7" s="1">
        <v>6.27</v>
      </c>
      <c r="H7">
        <f>F7+G7</f>
        <v>19.189999999999998</v>
      </c>
    </row>
    <row r="8" spans="1:8">
      <c r="A8" s="2" t="s">
        <v>18</v>
      </c>
      <c r="B8" s="3">
        <v>15.17</v>
      </c>
      <c r="C8" s="3">
        <v>10.58</v>
      </c>
      <c r="D8" s="3">
        <f>B8+C8</f>
        <v>25.75</v>
      </c>
      <c r="E8" s="2" t="s">
        <v>19</v>
      </c>
      <c r="F8" s="1">
        <v>8.5399999999999991</v>
      </c>
      <c r="G8" s="1">
        <v>6.86</v>
      </c>
      <c r="H8">
        <f>F8+G8</f>
        <v>15.399999999999999</v>
      </c>
    </row>
    <row r="9" spans="1:8">
      <c r="A9" s="2" t="s">
        <v>20</v>
      </c>
      <c r="B9" s="3">
        <v>11.55</v>
      </c>
      <c r="C9" s="3">
        <v>13.77</v>
      </c>
      <c r="D9" s="3">
        <f>B9+C9</f>
        <v>25.32</v>
      </c>
      <c r="E9" s="2" t="s">
        <v>21</v>
      </c>
      <c r="F9" s="1">
        <v>9.76</v>
      </c>
      <c r="G9" s="1">
        <v>0.97</v>
      </c>
      <c r="H9">
        <f>F9+G9</f>
        <v>10.73</v>
      </c>
    </row>
    <row r="10" spans="1:8">
      <c r="A10" s="2" t="s">
        <v>22</v>
      </c>
      <c r="B10" s="3">
        <v>12.78</v>
      </c>
      <c r="C10" s="3">
        <v>11.86</v>
      </c>
      <c r="D10" s="3">
        <f>B10+C10</f>
        <v>24.64</v>
      </c>
      <c r="E10" s="2" t="s">
        <v>23</v>
      </c>
      <c r="F10" s="1">
        <v>1.8</v>
      </c>
      <c r="G10" s="1">
        <v>5.61</v>
      </c>
      <c r="H10">
        <f>F10+G10</f>
        <v>7.41</v>
      </c>
    </row>
    <row r="11" spans="1:8">
      <c r="A11" s="2" t="s">
        <v>24</v>
      </c>
      <c r="B11" s="3">
        <v>12.79</v>
      </c>
      <c r="C11" s="3">
        <v>11.2</v>
      </c>
      <c r="D11" s="3">
        <f>B11+C11</f>
        <v>23.99</v>
      </c>
      <c r="E11" s="2" t="s">
        <v>25</v>
      </c>
      <c r="F11" s="1">
        <v>4.7300000000000004</v>
      </c>
      <c r="G11" s="1">
        <v>2.1</v>
      </c>
      <c r="H11">
        <f>F11+G11</f>
        <v>6.83</v>
      </c>
    </row>
    <row r="12" spans="1:8">
      <c r="A12" s="2" t="s">
        <v>26</v>
      </c>
      <c r="B12" s="3">
        <v>14.65</v>
      </c>
      <c r="C12" s="3">
        <v>8.9499999999999993</v>
      </c>
      <c r="D12" s="3">
        <f>B12+C12</f>
        <v>23.6</v>
      </c>
      <c r="E12" s="2"/>
      <c r="F12" s="1"/>
    </row>
    <row r="13" spans="1:8">
      <c r="A13" s="2" t="s">
        <v>27</v>
      </c>
      <c r="B13" s="3">
        <v>13.31</v>
      </c>
      <c r="C13" s="3">
        <v>10.050000000000001</v>
      </c>
      <c r="D13" s="3">
        <f>B13+C13</f>
        <v>23.36</v>
      </c>
      <c r="E13" s="2" t="s">
        <v>11</v>
      </c>
      <c r="F13" s="1">
        <v>4.66</v>
      </c>
    </row>
    <row r="14" spans="1:8">
      <c r="A14" s="2" t="s">
        <v>28</v>
      </c>
      <c r="B14" s="3">
        <v>6.38</v>
      </c>
      <c r="C14" s="3">
        <v>13.14</v>
      </c>
      <c r="D14" s="3">
        <f>B14+C14</f>
        <v>19.52</v>
      </c>
      <c r="E14" s="2" t="s">
        <v>9</v>
      </c>
      <c r="F14" s="1"/>
      <c r="G14" s="1">
        <v>3.98</v>
      </c>
    </row>
    <row r="15" spans="1:8">
      <c r="A15" s="2" t="s">
        <v>29</v>
      </c>
      <c r="B15" s="3">
        <v>13.58</v>
      </c>
      <c r="C15" s="3">
        <v>4.28</v>
      </c>
      <c r="D15" s="3">
        <f>B15+C15</f>
        <v>17.86</v>
      </c>
      <c r="E15" s="2"/>
      <c r="F15" s="1"/>
    </row>
    <row r="16" spans="1:8">
      <c r="A16" s="2" t="s">
        <v>30</v>
      </c>
      <c r="B16" s="3">
        <v>15.11</v>
      </c>
      <c r="C16" s="3">
        <v>0</v>
      </c>
      <c r="D16" s="3">
        <f>B16+C16</f>
        <v>15.11</v>
      </c>
      <c r="E16" s="2"/>
      <c r="F16" s="1"/>
    </row>
    <row r="17" spans="1:6">
      <c r="A17" s="2" t="s">
        <v>31</v>
      </c>
      <c r="B17" s="3">
        <v>9.49</v>
      </c>
      <c r="C17" s="3">
        <v>4.96</v>
      </c>
      <c r="D17" s="3">
        <f>B17+C17</f>
        <v>14.45</v>
      </c>
      <c r="E17" s="2"/>
      <c r="F17" s="1"/>
    </row>
    <row r="18" spans="1:6">
      <c r="A18" s="2" t="s">
        <v>32</v>
      </c>
      <c r="B18" s="3">
        <v>13.95</v>
      </c>
      <c r="C18" s="3">
        <v>0</v>
      </c>
      <c r="D18" s="3">
        <f>B18+C18</f>
        <v>13.95</v>
      </c>
      <c r="E18" s="2"/>
      <c r="F18" s="1"/>
    </row>
    <row r="19" spans="1:6">
      <c r="A19" s="2" t="s">
        <v>33</v>
      </c>
      <c r="B19" s="3">
        <v>11.14</v>
      </c>
      <c r="C19" s="3">
        <v>2.48</v>
      </c>
      <c r="D19" s="3">
        <f>B19+C19</f>
        <v>13.620000000000001</v>
      </c>
      <c r="E19" s="2"/>
      <c r="F19" s="1"/>
    </row>
    <row r="20" spans="1:6">
      <c r="A20" s="2" t="s">
        <v>34</v>
      </c>
      <c r="B20" s="3">
        <v>12.88</v>
      </c>
      <c r="C20" s="3">
        <v>0</v>
      </c>
      <c r="D20" s="3">
        <f>B20+C20</f>
        <v>12.88</v>
      </c>
      <c r="E20" s="2"/>
      <c r="F20" s="1"/>
    </row>
    <row r="21" spans="1:6">
      <c r="A21" s="2" t="s">
        <v>35</v>
      </c>
      <c r="B21" s="3">
        <v>9.59</v>
      </c>
      <c r="C21" s="3">
        <v>1.37</v>
      </c>
      <c r="D21" s="3">
        <f>B21+C21</f>
        <v>10.96</v>
      </c>
      <c r="E21" s="2"/>
      <c r="F21" s="1"/>
    </row>
    <row r="22" spans="1:6">
      <c r="A22" s="2" t="s">
        <v>36</v>
      </c>
      <c r="B22" s="3">
        <v>8.98</v>
      </c>
      <c r="C22" s="3">
        <v>0</v>
      </c>
      <c r="D22" s="3">
        <f>B22+C22</f>
        <v>8.98</v>
      </c>
      <c r="E22" s="2"/>
      <c r="F22" s="1"/>
    </row>
    <row r="23" spans="1:6">
      <c r="A23" s="2" t="s">
        <v>37</v>
      </c>
      <c r="B23" s="3">
        <v>7.28</v>
      </c>
      <c r="C23" s="3">
        <v>0</v>
      </c>
      <c r="D23" s="3">
        <f>B23+C23</f>
        <v>7.28</v>
      </c>
      <c r="E23" s="2"/>
      <c r="F23" s="1"/>
    </row>
    <row r="24" spans="1:6">
      <c r="A24" s="2" t="s">
        <v>38</v>
      </c>
      <c r="B24" s="3">
        <v>5.6</v>
      </c>
      <c r="C24" s="3">
        <v>0</v>
      </c>
      <c r="D24" s="3">
        <f>B24+C24</f>
        <v>5.6</v>
      </c>
      <c r="E24" s="2"/>
      <c r="F24" s="1"/>
    </row>
    <row r="25" spans="1:6">
      <c r="A25" s="2" t="s">
        <v>39</v>
      </c>
      <c r="B25" s="3"/>
      <c r="C25" s="3">
        <v>2.92</v>
      </c>
      <c r="D25" s="3">
        <f>B25+C25</f>
        <v>2.92</v>
      </c>
      <c r="E25" s="2"/>
      <c r="F25" s="1"/>
    </row>
    <row r="26" spans="1:6">
      <c r="A26" s="2"/>
      <c r="B26" s="3"/>
      <c r="C26" s="3"/>
      <c r="D26" s="3"/>
      <c r="E26" s="2"/>
      <c r="F26" s="1"/>
    </row>
    <row r="27" spans="1:6">
      <c r="A27" t="s">
        <v>8</v>
      </c>
      <c r="B27" s="1">
        <v>4.66</v>
      </c>
      <c r="F27" s="1"/>
    </row>
    <row r="28" spans="1:6">
      <c r="A28" t="s">
        <v>40</v>
      </c>
      <c r="C28" s="1">
        <v>4.96</v>
      </c>
      <c r="F2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wilson</dc:creator>
  <cp:lastModifiedBy>chris wilson</cp:lastModifiedBy>
  <dcterms:created xsi:type="dcterms:W3CDTF">2025-05-04T15:10:52Z</dcterms:created>
  <dcterms:modified xsi:type="dcterms:W3CDTF">2025-05-04T15:12:10Z</dcterms:modified>
</cp:coreProperties>
</file>